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ВИЧ, с гепатитом\"/>
    </mc:Choice>
  </mc:AlternateContent>
  <xr:revisionPtr revIDLastSave="0" documentId="13_ncr:1_{70731932-EBB6-4644-BAB6-21BCC695C79C}" xr6:coauthVersionLast="47" xr6:coauthVersionMax="47" xr10:uidLastSave="{00000000-0000-0000-0000-000000000000}"/>
  <bookViews>
    <workbookView xWindow="-120" yWindow="-120" windowWidth="29040" windowHeight="15840" xr2:uid="{401A7223-E421-42B9-9F4E-7B0AB6BE6225}"/>
  </bookViews>
  <sheets>
    <sheet name="ГК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<sst xmlns="http://schemas.openxmlformats.org/spreadsheetml/2006/main" count="17" uniqueCount="17">
  <si>
    <t>Номер плана распределения</t>
  </si>
  <si>
    <t>Дата фактической поставки</t>
  </si>
  <si>
    <t>ГРБС</t>
  </si>
  <si>
    <t>Получатель</t>
  </si>
  <si>
    <t>Адрес поставки</t>
  </si>
  <si>
    <t>Количество согласно ГК
(Всего)</t>
  </si>
  <si>
    <t>Количество упаковок (целых)</t>
  </si>
  <si>
    <t>ГК № 0873400003923000023-0001 от 15.02.2023</t>
  </si>
  <si>
    <t>Министерство здравоохранения Самарской области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</si>
  <si>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</si>
  <si>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Самарская область, г. Самара, ул. Ново-Садовая, д. 226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</si>
  <si>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</si>
  <si>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</si>
  <si>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 Коммунаров, д. 276, строение 1</t>
  </si>
  <si>
    <t>до 31.03.2023</t>
  </si>
  <si>
    <t xml:space="preserve">Атазанавир, капсулы, 150 мг </t>
  </si>
  <si>
    <t>Торговое наименование: Симанод, капсулы, 150 мг (контурная ячейковая упаковка) 10 х 6 (пачка картонная)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</si>
</sst>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5B03D-86DB-4136-AFF1-382CAC7FF177}">
  <dimension ref="A1:G6"/>
  <sheetViews>
    <sheetView tabSelected="1" zoomScaleNormal="100" workbookViewId="0">
      <selection activeCell="C13" sqref="C13"/>
    </sheetView>
  </sheetViews>
  <sheetFormatPr defaultRowHeight="15" x14ac:dyDescent="0.25"/>
  <cols>
    <col min="1" max="1" width="12.5703125" customWidth="1"/>
    <col min="2" max="2" width="28.42578125" customWidth="1"/>
    <col min="3" max="3" width="33.28515625" customWidth="1"/>
    <col min="4" max="4" width="24.5703125" customWidth="1"/>
    <col min="5" max="5" width="15.140625" customWidth="1"/>
    <col min="6" max="6" width="18" customWidth="1"/>
    <col min="7" max="7" width="12.7109375" style="1" customWidth="1"/>
  </cols>
  <sheetData>
    <row r="1" spans="1:7" s="2" customFormat="1" ht="18.75" x14ac:dyDescent="0.3">
      <c r="A1" s="2" t="s">
        <v>7</v>
      </c>
      <c r="G1" s="3"/>
    </row>
    <row r="2" spans="1:7" s="2" customFormat="1" ht="18.75" x14ac:dyDescent="0.3">
      <c r="A2" s="2" t="s">
        <v>15</v>
      </c>
      <c r="G2" s="3"/>
    </row>
    <row r="3" spans="1:7" s="2" customFormat="1" ht="18.75" x14ac:dyDescent="0.3">
      <c r="A3" s="2" t="s">
        <v>16</v>
      </c>
      <c r="G3" s="3"/>
    </row>
    <row r="4" spans="1:7" ht="64.900000000000006" customHeight="1" x14ac:dyDescent="0.25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</v>
      </c>
    </row>
    <row r="5" spans="1:7" ht="57.95" customHeight="1" x14ac:dyDescent="0.25">
      <c r="A5" s="6">
        <v>1</v>
      </c>
      <c r="B5" s="7" t="s">
        <v>8</v>
      </c>
      <c r="C5" s="7" t="s">
        <v>9</v>
      </c>
      <c r="D5" s="7" t="s">
        <v>10</v>
      </c>
      <c r="E5" s="8">
        <v>24050</v>
      </c>
      <c r="F5" s="9">
        <v>401</v>
      </c>
      <c r="G5" s="10">
        <v>44995</v>
      </c>
    </row>
    <row r="6" spans="1:7" ht="57.95" customHeight="1" x14ac:dyDescent="0.25">
      <c r="A6" s="6">
        <v>2</v>
      </c>
      <c r="B6" s="7" t="s">
        <v>11</v>
      </c>
      <c r="C6" s="7" t="s">
        <v>12</v>
      </c>
      <c r="D6" s="7" t="s">
        <v>13</v>
      </c>
      <c r="E6" s="8">
        <v>21300</v>
      </c>
      <c r="F6" s="9">
        <f>E6/60</f>
        <v>355</v>
      </c>
      <c r="G6" s="10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pomazanve</dc:creator>
  <cp:lastModifiedBy>Касютина Олеся Леонтьевна</cp:lastModifiedBy>
  <dcterms:created xsi:type="dcterms:W3CDTF">2023-03-18T11:22:03Z</dcterms:created>
  <dcterms:modified xsi:type="dcterms:W3CDTF">2023-03-20T11:57:24Z</dcterms:modified>
</cp:coreProperties>
</file>