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A91D054B-A5E5-4F15-A134-C486616F6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2" r:id="rId1"/>
  </sheets>
  <definedNames>
    <definedName name="_xlnm._FilterDatabase" localSheetId="0" hidden="1">'1 этап'!$I$6:$J$7</definedName>
  </definedNames>
  <calcPr calcId="191029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<sst xmlns="http://schemas.openxmlformats.org/spreadsheetml/2006/main" count="22" uniqueCount="22">
  <si>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</si>
  <si>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</si>
  <si>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</si>
  <si>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</si>
  <si>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</si>
  <si>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</si>
  <si>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</si>
  <si>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</si>
  <si>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</si>
  <si>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</si>
  <si>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</si>
  <si>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</si>
  <si>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>Поставщик: АО "Фармимэкс"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</si>
  <si>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</si>
  <si>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</si>
  <si>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</si>
  <si>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 xml:space="preserve">Торговое наименование:Вимизайм, концентрат для приготовления раствора для инфузий,
1 мг/мл (флакон) 5.0 мл х 1 (пачка картонная)
 </t>
  </si>
  <si>
    <t>№0873400003922000604_358372</t>
  </si>
  <si>
    <t xml:space="preserve">Государственный контракт №0873400003922000604_358372  от «26» декабря    2022 года 3 этап </t>
  </si>
  <si>
    <t xml:space="preserve">С 16.04.2023 – не позднее 15.09.2023
</t>
  </si>
  <si>
    <t>С 16.04.2023 – не позднее 15.09.2023</t>
  </si>
  <si>
    <t>не позднее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</si>
</sst>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80" zoomScaleNormal="80" workbookViewId="0">
      <selection activeCell="D10" sqref="D10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25.28515625" customWidth="1"/>
    <col min="9" max="9" width="20" customWidth="1"/>
    <col min="10" max="10" width="15.7109375" customWidth="1"/>
  </cols>
  <sheetData>
    <row r="1" spans="1:10" ht="15" x14ac:dyDescent="0.25">
      <c r="J1" s="5" t="s">
        <v>4</v>
      </c>
    </row>
    <row r="2" spans="1:10" ht="15" x14ac:dyDescent="0.25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</row>
    <row r="4" spans="1:10" ht="51.75" customHeight="1" x14ac:dyDescent="0.25">
      <c r="A4" s="8" t="s">
        <v>16</v>
      </c>
      <c r="B4" s="9"/>
      <c r="C4" s="9"/>
      <c r="D4" s="9"/>
      <c r="E4" s="9"/>
      <c r="F4" s="9"/>
      <c r="G4" s="9"/>
      <c r="H4" s="9"/>
      <c r="I4" s="9"/>
      <c r="J4" s="9"/>
    </row>
    <row r="5" spans="1:10" ht="32.25" customHeight="1" x14ac:dyDescent="0.25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</row>
    <row r="6" spans="1:10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ht="51" x14ac:dyDescent="0.25">
      <c r="A7" s="1" t="s">
        <v>17</v>
      </c>
      <c r="B7" s="2" t="s">
        <v>19</v>
      </c>
      <c r="C7" s="10" t="s">
        <v>13</v>
      </c>
      <c r="D7" s="10" t="s">
        <v>14</v>
      </c>
      <c r="E7" s="10" t="s">
        <v>15</v>
      </c>
      <c r="F7" s="11">
        <v>4375</v>
      </c>
      <c r="G7" s="7">
        <f>F7/5</f>
        <v>875</v>
      </c>
      <c r="H7" s="6" t="s">
        <v>20</v>
      </c>
      <c r="I7" s="6" t="s">
        <v>21</v>
      </c>
      <c r="J7" s="3"/>
    </row>
  </sheetData>
  <autoFilter ref="I6:J7" xr:uid="{00000000-0009-0000-0000-000000000000}"/>
  <sortState xmlns:xlrd2="http://schemas.microsoft.com/office/spreadsheetml/2017/richdata2" ref="A7:L7">
    <sortCondition ref="A7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2023-06-30T09:36:07Z</dcterms:modified>
</cp:coreProperties>
</file>