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Примафарм\Коммерческая служба\Коммерческий отдел\Для работы менеджерам\МЗ разнарядки\ГК 2024 год\Планы поставки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<sst xmlns="http://schemas.openxmlformats.org/spreadsheetml/2006/main" count="18" uniqueCount="18">
  <si>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</si>
  <si>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</si>
  <si>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</si>
  <si>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</si>
  <si>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(г)</t>
  </si>
  <si>
    <t>Министерство здравоохранения Донецкой Народной Республики</t>
  </si>
  <si>
    <t>Республиканская база специального медицинского снабжения Министерства здравоохранения Донецкой Народной Республики</t>
  </si>
  <si>
    <t>Донецкая Народная Республика, Г.О. Донецкий, г. Донецк, ул. Баумана, 5а</t>
  </si>
  <si>
    <t>Итого по субъектам Российской Федерации (количество 1):</t>
  </si>
  <si>
    <t>Всего:</t>
  </si>
  <si>
    <t>Международное непатентованное наименование:  Капреомицин</t>
  </si>
  <si>
    <t>Торговое наименование: Капреомицин</t>
  </si>
  <si>
    <t>Государственный контракт № 0873400003924000102-0001</t>
  </si>
  <si>
    <t>Поставщик : ООО " Профарм"</t>
  </si>
  <si>
    <t>плановая дата отгрузки</t>
  </si>
  <si>
    <t>плановый срок поставки</t>
  </si>
  <si>
    <t>срок поставки по контракту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</si>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</sst>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18.42578125" customWidth="1"/>
    <col min="3" max="3" width="22.140625" customWidth="1"/>
    <col min="4" max="4" width="22.5703125" customWidth="1"/>
    <col min="6" max="6" width="14" customWidth="1"/>
    <col min="7" max="8" width="14.28515625" customWidth="1"/>
    <col min="9" max="9" width="16.5703125" customWidth="1"/>
  </cols>
  <sheetData>
    <row r="1" spans="1:9" ht="18.75" x14ac:dyDescent="0.25">
      <c r="A1" s="11" t="s">
        <v>12</v>
      </c>
      <c r="B1" s="11"/>
      <c r="C1" s="11"/>
      <c r="D1" s="11"/>
      <c r="E1" s="11"/>
      <c r="F1" s="11"/>
    </row>
    <row r="2" spans="1:9" ht="18.75" x14ac:dyDescent="0.25">
      <c r="A2" s="11" t="s">
        <v>10</v>
      </c>
      <c r="B2" s="11"/>
      <c r="C2" s="11"/>
      <c r="D2" s="11"/>
      <c r="E2" s="11"/>
      <c r="F2" s="11"/>
    </row>
    <row r="3" spans="1:9" ht="18.75" x14ac:dyDescent="0.25">
      <c r="A3" s="11" t="s">
        <v>11</v>
      </c>
      <c r="B3" s="11"/>
      <c r="C3" s="11"/>
      <c r="D3" s="11"/>
      <c r="E3" s="11"/>
      <c r="F3" s="11"/>
    </row>
    <row r="4" spans="1:9" ht="18.75" x14ac:dyDescent="0.25">
      <c r="A4" s="11" t="s">
        <v>13</v>
      </c>
      <c r="B4" s="11"/>
      <c r="C4" s="11"/>
      <c r="D4" s="11"/>
      <c r="E4" s="11"/>
      <c r="F4" s="11"/>
    </row>
    <row r="5" spans="1:9" ht="59.2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/>
      <c r="G5" s="7" t="s">
        <v>14</v>
      </c>
      <c r="H5" s="7" t="s">
        <v>15</v>
      </c>
      <c r="I5" s="7" t="s">
        <v>16</v>
      </c>
    </row>
    <row r="6" spans="1:9" ht="89.25" x14ac:dyDescent="0.25">
      <c r="A6" s="5">
        <v>1</v>
      </c>
      <c r="B6" s="5" t="s">
        <v>5</v>
      </c>
      <c r="C6" s="5" t="s">
        <v>6</v>
      </c>
      <c r="D6" s="5" t="s">
        <v>7</v>
      </c>
      <c r="E6" s="6">
        <v>104</v>
      </c>
      <c r="F6" s="4">
        <f>E6/0.5</f>
        <v>208</v>
      </c>
      <c r="G6" s="9" t="s">
        <v>17</v>
      </c>
      <c r="H6" s="8">
        <v>45397</v>
      </c>
      <c r="I6" s="8">
        <v>45397</v>
      </c>
    </row>
    <row r="7" spans="1:9" ht="25.5" customHeight="1" x14ac:dyDescent="0.25">
      <c r="A7" s="10" t="s">
        <v>8</v>
      </c>
      <c r="B7" s="10"/>
      <c r="C7" s="10"/>
      <c r="D7" s="10"/>
      <c r="E7" s="3">
        <v>104</v>
      </c>
      <c r="F7" s="4">
        <f t="shared" ref="F7:F8" si="0">E7/0.5</f>
        <v>208</v>
      </c>
    </row>
    <row r="8" spans="1:9" x14ac:dyDescent="0.25">
      <c r="A8" s="10" t="s">
        <v>9</v>
      </c>
      <c r="B8" s="10"/>
      <c r="C8" s="10"/>
      <c r="D8" s="10"/>
      <c r="E8" s="3">
        <v>104</v>
      </c>
      <c r="F8" s="4">
        <f t="shared" si="0"/>
        <v>208</v>
      </c>
    </row>
    <row r="9" spans="1:9" ht="18.75" x14ac:dyDescent="0.25">
      <c r="A9" s="1"/>
    </row>
  </sheetData>
  <mergeCells count="6">
    <mergeCell ref="A7:D7"/>
    <mergeCell ref="A8:D8"/>
    <mergeCell ref="A2:F2"/>
    <mergeCell ref="A1:F1"/>
    <mergeCell ref="A3:F3"/>
    <mergeCell ref="A4:F4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Венедиктова Ирина Алексеевна</dc:creator>
  <cp:lastModifiedBy>Леготина Валерия Алексеевна</cp:lastModifiedBy>
  <cp:lastPrinted>2024-02-22T03:33:06Z</cp:lastPrinted>
  <dcterms:created xsi:type="dcterms:W3CDTF">2015-06-05T18:19:34Z</dcterms:created>
  <dcterms:modified xsi:type="dcterms:W3CDTF">2024-02-29T01:54:01Z</dcterms:modified>
</cp:coreProperties>
</file>